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2418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<sst xmlns="http://schemas.openxmlformats.org/spreadsheetml/2006/main" count="42" uniqueCount="41">
  <si>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</si>
  <si>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</si>
  <si>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</si>
  <si>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</si>
  <si>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</si>
  <si>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</si>
  <si>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</si>
  <si>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</si>
  <si>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</si>
  <si>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</si>
  <si>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</si>
  <si>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</si>
  <si>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</si>
  <si>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</si>
  <si>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</si>
  <si>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</si>
  <si>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</si>
  <si>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</si>
  <si>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</si>
  <si>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</si>
  <si>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</si>
  <si>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</si>
  <si>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</si>
  <si>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</si>
  <si>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</si>
  <si>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</si>
  <si>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</si>
  <si>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</si>
  <si>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</si>
  <si>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</si>
  <si>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</si>
  <si>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</si>
  <si>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</si>
  <si>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</si>
  <si>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</si>
  <si>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хлеб пшеничный</t>
  </si>
  <si>
    <t>45</t>
  </si>
  <si>
    <t>салат "Зоровье"</t>
  </si>
  <si>
    <t>суп картофельный с макаронными изделиями</t>
  </si>
  <si>
    <t>плов по-узбекски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</si>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</sst>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topLeftCell="A19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45686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67.72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36</v>
      </c>
      <c r="F8" s="34">
        <v>3.93</v>
      </c>
      <c r="G8" s="35">
        <v>107</v>
      </c>
      <c r="H8" s="35">
        <v>3</v>
      </c>
      <c r="I8" s="35">
        <v>0</v>
      </c>
      <c r="J8" s="36">
        <v>22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22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655</v>
      </c>
      <c r="F11" s="39">
        <f>SUM(F4:F10)</f>
        <v>140.77000000000001</v>
      </c>
      <c r="G11" s="39">
        <f t="shared" ref="G11:J11" si="0">SUM(G4:G10)</f>
        <v>897</v>
      </c>
      <c r="H11" s="39">
        <f t="shared" si="0"/>
        <v>33.950000000000003</v>
      </c>
      <c r="I11" s="39">
        <f t="shared" si="0"/>
        <v>39.6</v>
      </c>
      <c r="J11" s="39">
        <f t="shared" si="0"/>
        <v>124.9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37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38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39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125.3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2025-01-24T10:23:58Z</dcterms:modified>
</cp:coreProperties>
</file>