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5. 31.03-11.04.25\"/>
    </mc:Choice>
  </mc:AlternateContent>
  <bookViews>
    <workbookView xWindow="2976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<sst xmlns="http://schemas.openxmlformats.org/spreadsheetml/2006/main" count="42" uniqueCount="40">
  <si>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</si>
  <si>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</si>
  <si>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</si>
  <si>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</si>
  <si>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</si>
  <si>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</si>
  <si>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</si>
  <si>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</si>
  <si>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</si>
  <si>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</si>
  <si>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</si>
  <si>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</si>
  <si>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</si>
  <si>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</si>
  <si>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</si>
  <si>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</si>
  <si>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</si>
  <si>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</si>
  <si>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</si>
  <si>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</si>
  <si>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</si>
  <si>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</si>
  <si>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</si>
  <si>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</si>
  <si>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</si>
  <si>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</si>
  <si>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</si>
  <si>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</si>
  <si>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</si>
  <si>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</si>
  <si>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</si>
  <si>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</si>
  <si>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</si>
  <si>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</si>
  <si>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</si>
  <si>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суп картофельный с макаронными изделиями</t>
  </si>
  <si>
    <t>плов по-узбекски</t>
  </si>
  <si>
    <t>кисель плодовоягодный</t>
  </si>
  <si>
    <t>бутерброд с маслом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</si>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</sst>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45749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58.26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34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204</v>
      </c>
      <c r="D8" s="16" t="s">
        <v>38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11.25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640</v>
      </c>
      <c r="F11" s="39">
        <f>SUM(F4:F10)</f>
        <v>139.47999999999999</v>
      </c>
      <c r="G11" s="39">
        <f t="shared" ref="G11:J11" si="0">SUM(G4:G10)</f>
        <v>1156</v>
      </c>
      <c r="H11" s="39">
        <f t="shared" si="0"/>
        <v>35.950000000000003</v>
      </c>
      <c r="I11" s="39">
        <f t="shared" si="0"/>
        <v>64.599999999999994</v>
      </c>
      <c r="J11" s="39">
        <f t="shared" si="0"/>
        <v>119.1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39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5.5" customHeight="1" x14ac:dyDescent="0.25">
      <c r="A13" s="5"/>
      <c r="B13" s="1" t="s">
        <v>14</v>
      </c>
      <c r="C13" s="24">
        <v>71</v>
      </c>
      <c r="D13" s="16" t="s">
        <v>35</v>
      </c>
      <c r="E13" s="29" t="s">
        <v>27</v>
      </c>
      <c r="F13" s="34">
        <v>3.71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36</v>
      </c>
      <c r="E14" s="20">
        <v>250</v>
      </c>
      <c r="F14" s="34">
        <v>61.59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37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76.390000000000015</v>
      </c>
      <c r="G20" s="39">
        <f t="shared" ref="G20:J20" si="1">SUM(G12:G19)</f>
        <v>1077</v>
      </c>
      <c r="H20" s="39">
        <f t="shared" si="1"/>
        <v>32</v>
      </c>
      <c r="I20" s="39">
        <f t="shared" si="1"/>
        <v>47</v>
      </c>
      <c r="J20" s="39">
        <f t="shared" si="1"/>
        <v>132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2025-03-24T10:15:37Z</dcterms:modified>
</cp:coreProperties>
</file>